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homes.mtu.edu\home\Downloads\"/>
    </mc:Choice>
  </mc:AlternateContent>
  <xr:revisionPtr revIDLastSave="0" documentId="13_ncr:1_{17FA30E9-74ED-4DCB-96AA-E7A47CBB5A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</calcChain>
</file>

<file path=xl/sharedStrings.xml><?xml version="1.0" encoding="utf-8"?>
<sst xmlns="http://schemas.openxmlformats.org/spreadsheetml/2006/main" count="20" uniqueCount="20">
  <si>
    <t>Timeline</t>
  </si>
  <si>
    <t>Week</t>
  </si>
  <si>
    <t>Remaing Effort</t>
  </si>
  <si>
    <t>Burndown Table</t>
  </si>
  <si>
    <t>Enter tasks in this column</t>
  </si>
  <si>
    <t xml:space="preserve">Project: </t>
  </si>
  <si>
    <t>Target:</t>
  </si>
  <si>
    <t>Product Backlog Inventory (PBI)</t>
  </si>
  <si>
    <t>Estimated Effort</t>
  </si>
  <si>
    <t xml:space="preserve">Enter task estimated effort in this column </t>
  </si>
  <si>
    <t>Burndown Graph</t>
  </si>
  <si>
    <t>Design Documents</t>
  </si>
  <si>
    <t>UML diagram for database</t>
  </si>
  <si>
    <t>Design the search bar</t>
  </si>
  <si>
    <t>Create a querying system</t>
  </si>
  <si>
    <t>Test querying system and search algorithim</t>
  </si>
  <si>
    <t>Integrate search into website</t>
  </si>
  <si>
    <t>Test functionality on website</t>
  </si>
  <si>
    <t>Create a search algorithim</t>
  </si>
  <si>
    <t>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</si>
</sst>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 Graph for 0b0100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Sheet1!$B$5:$Q$5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Sheet1!$B$19:$Q$19</c:f>
              <c:numCache>
                <c:formatCode>General</c:formatCode>
                <c:ptCount val="16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1-4FD5-AE7A-50DD495B9D5D}"/>
            </c:ext>
          </c:extLst>
        </c:ser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15</c:v>
              </c:pt>
            </c:numLit>
          </c:xVal>
          <c:yVal>
            <c:numRef>
              <c:f>Sheet1!$B$19:$B$20</c:f>
              <c:numCache>
                <c:formatCode>General</c:formatCode>
                <c:ptCount val="2"/>
                <c:pt idx="0">
                  <c:v>62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1-4FD5-AE7A-50DD495B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19200"/>
        <c:axId val="560219856"/>
      </c:scatterChart>
      <c:valAx>
        <c:axId val="56021920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856"/>
        <c:crosses val="autoZero"/>
        <c:crossBetween val="midCat"/>
      </c:valAx>
      <c:valAx>
        <c:axId val="56021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1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23</xdr:row>
      <xdr:rowOff>33337</xdr:rowOff>
    </xdr:from>
    <xdr:to>
      <xdr:col>6</xdr:col>
      <xdr:colOff>533400</xdr:colOff>
      <xdr:row>37</xdr:row>
      <xdr:rowOff>109537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B22" sqref="B22"/>
    </sheetView>
  </sheetViews>
  <sheetFormatPr defaultRowHeight="15" x14ac:dyDescent="0.25"/>
  <cols>
    <col min="1" max="1" width="39.85546875" customWidth="1"/>
    <col min="2" max="2" width="21" customWidth="1"/>
  </cols>
  <sheetData>
    <row r="1" spans="1:17" s="1" customFormat="1" x14ac:dyDescent="0.25">
      <c r="A1" s="1" t="s">
        <v>5</v>
      </c>
      <c r="B1" s="1" t="s">
        <v>19</v>
      </c>
    </row>
    <row r="2" spans="1:17" s="1" customFormat="1" x14ac:dyDescent="0.25">
      <c r="A2" s="1" t="s">
        <v>3</v>
      </c>
    </row>
    <row r="3" spans="1:17" s="1" customFormat="1" x14ac:dyDescent="0.25">
      <c r="C3" s="1" t="s">
        <v>0</v>
      </c>
    </row>
    <row r="4" spans="1:17" s="1" customFormat="1" x14ac:dyDescent="0.25">
      <c r="B4" s="1" t="s">
        <v>8</v>
      </c>
      <c r="C4" s="1" t="s">
        <v>1</v>
      </c>
    </row>
    <row r="5" spans="1:17" s="1" customFormat="1" x14ac:dyDescent="0.25">
      <c r="A5" s="1" t="s">
        <v>7</v>
      </c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</row>
    <row r="6" spans="1:17" x14ac:dyDescent="0.25">
      <c r="A6" t="s">
        <v>4</v>
      </c>
      <c r="B6" t="s">
        <v>9</v>
      </c>
    </row>
    <row r="7" spans="1:17" x14ac:dyDescent="0.25">
      <c r="A7" s="2" t="s">
        <v>11</v>
      </c>
      <c r="B7">
        <v>2</v>
      </c>
    </row>
    <row r="8" spans="1:17" x14ac:dyDescent="0.25">
      <c r="A8" s="2" t="s">
        <v>12</v>
      </c>
      <c r="B8">
        <v>3</v>
      </c>
    </row>
    <row r="9" spans="1:17" x14ac:dyDescent="0.25">
      <c r="A9" s="2" t="s">
        <v>13</v>
      </c>
      <c r="B9">
        <v>4</v>
      </c>
    </row>
    <row r="10" spans="1:17" x14ac:dyDescent="0.25">
      <c r="A10" s="2" t="s">
        <v>18</v>
      </c>
      <c r="B10">
        <v>10</v>
      </c>
    </row>
    <row r="11" spans="1:17" x14ac:dyDescent="0.25">
      <c r="A11" s="2" t="s">
        <v>14</v>
      </c>
      <c r="B11">
        <v>8</v>
      </c>
    </row>
    <row r="12" spans="1:17" x14ac:dyDescent="0.25">
      <c r="A12" s="2" t="s">
        <v>15</v>
      </c>
      <c r="B12">
        <v>10</v>
      </c>
    </row>
    <row r="13" spans="1:17" x14ac:dyDescent="0.25">
      <c r="A13" s="2" t="s">
        <v>16</v>
      </c>
      <c r="B13">
        <v>15</v>
      </c>
    </row>
    <row r="14" spans="1:17" x14ac:dyDescent="0.25">
      <c r="A14" s="2" t="s">
        <v>17</v>
      </c>
      <c r="B14">
        <v>10</v>
      </c>
    </row>
    <row r="19" spans="1:17" s="1" customFormat="1" x14ac:dyDescent="0.25">
      <c r="A19" s="1" t="s">
        <v>2</v>
      </c>
      <c r="B19" s="1">
        <f>SUM(B6:B17)</f>
        <v>62</v>
      </c>
      <c r="C19" s="1">
        <f t="shared" ref="C19:Q19" si="0">B$19-SUM(C6:C17)</f>
        <v>62</v>
      </c>
      <c r="D19" s="1">
        <f t="shared" si="0"/>
        <v>62</v>
      </c>
      <c r="E19" s="1">
        <f t="shared" si="0"/>
        <v>62</v>
      </c>
      <c r="F19" s="1">
        <f t="shared" si="0"/>
        <v>62</v>
      </c>
      <c r="G19" s="1">
        <f t="shared" si="0"/>
        <v>62</v>
      </c>
      <c r="H19" s="1">
        <f t="shared" si="0"/>
        <v>62</v>
      </c>
      <c r="I19" s="1">
        <f t="shared" si="0"/>
        <v>62</v>
      </c>
      <c r="J19" s="1">
        <f t="shared" si="0"/>
        <v>62</v>
      </c>
      <c r="K19" s="1">
        <f t="shared" si="0"/>
        <v>62</v>
      </c>
      <c r="L19" s="1">
        <f t="shared" si="0"/>
        <v>62</v>
      </c>
      <c r="M19" s="1">
        <f t="shared" si="0"/>
        <v>62</v>
      </c>
      <c r="N19" s="1">
        <f t="shared" si="0"/>
        <v>62</v>
      </c>
      <c r="O19" s="1">
        <f t="shared" si="0"/>
        <v>62</v>
      </c>
      <c r="P19" s="1">
        <f t="shared" si="0"/>
        <v>62</v>
      </c>
      <c r="Q19" s="1">
        <f t="shared" si="0"/>
        <v>62</v>
      </c>
    </row>
    <row r="20" spans="1:17" s="1" customFormat="1" x14ac:dyDescent="0.25">
      <c r="A20" s="1" t="s">
        <v>6</v>
      </c>
      <c r="B20" s="1">
        <v>0</v>
      </c>
    </row>
    <row r="22" spans="1:17" s="1" customFormat="1" x14ac:dyDescent="0.25">
      <c r="A22" s="1" t="s">
        <v>10</v>
      </c>
    </row>
  </sheetData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Technological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Pastel</dc:creator>
  <cp:lastModifiedBy>mtsayles</cp:lastModifiedBy>
  <dcterms:created xsi:type="dcterms:W3CDTF">2019-12-19T13:33:09Z</dcterms:created>
  <dcterms:modified xsi:type="dcterms:W3CDTF">2020-01-29T22:38:07Z</dcterms:modified>
</cp:coreProperties>
</file>